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521" windowWidth="9615" windowHeight="4725" tabRatio="781" activeTab="0"/>
  </bookViews>
  <sheets>
    <sheet name="Fällen" sheetId="1" r:id="rId1"/>
  </sheets>
  <externalReferences>
    <externalReference r:id="rId4"/>
  </externalReferences>
  <definedNames>
    <definedName name="_xlnm.Print_Area" localSheetId="0">'Fällen'!$A$1:$J$55</definedName>
  </definedNames>
  <calcPr fullCalcOnLoad="1"/>
</workbook>
</file>

<file path=xl/sharedStrings.xml><?xml version="1.0" encoding="utf-8"?>
<sst xmlns="http://schemas.openxmlformats.org/spreadsheetml/2006/main" count="123" uniqueCount="89">
  <si>
    <t>Name:</t>
  </si>
  <si>
    <t xml:space="preserve">Min. </t>
  </si>
  <si>
    <t>cm</t>
  </si>
  <si>
    <t>Minimum</t>
  </si>
  <si>
    <t>mm</t>
  </si>
  <si>
    <t>Maximum</t>
  </si>
  <si>
    <t>Temps d'abattage</t>
  </si>
  <si>
    <t>Ecart par rapport au piquet</t>
  </si>
  <si>
    <t>Profondeur de l'entaille arrondie au cm près</t>
  </si>
  <si>
    <t>Angle de l'entaille arrondi au degré près</t>
  </si>
  <si>
    <t xml:space="preserve">Largeur de la charnière arrondie au mm près             </t>
  </si>
  <si>
    <t xml:space="preserve">Epaulement arrondi au mm près                                       </t>
  </si>
  <si>
    <t>Faux départ</t>
  </si>
  <si>
    <t>Souche trop haute</t>
  </si>
  <si>
    <t>Longueur de la déchirure</t>
  </si>
  <si>
    <t xml:space="preserve">Retrait de l'arbre incorrect </t>
  </si>
  <si>
    <t>Marquage interdit</t>
  </si>
  <si>
    <t>Présence sur le site sans autorisation</t>
  </si>
  <si>
    <t>(pénalisé chaque fois)</t>
  </si>
  <si>
    <t>Travail sans équipement de protection</t>
  </si>
  <si>
    <t>Démarrage incorrect de la tronçonneuse</t>
  </si>
  <si>
    <t>Toucher la chaîne quand le moteur tourne</t>
  </si>
  <si>
    <t>Se déplacer quand la chaîne tourne</t>
  </si>
  <si>
    <t>Pas de démarrage endéans les 5 minutes</t>
  </si>
  <si>
    <t>Tronçonner à une main</t>
  </si>
  <si>
    <t>Accident sans soins médicaux</t>
  </si>
  <si>
    <t>accident avec soins médicaux</t>
  </si>
  <si>
    <t>Arrêt obligatoire en cas de danger imminent</t>
  </si>
  <si>
    <t>Date / Heure de la cotation:</t>
  </si>
  <si>
    <t>Délais d'appel</t>
  </si>
  <si>
    <t xml:space="preserve">Signature du juge: </t>
  </si>
  <si>
    <t>Startnummer</t>
  </si>
  <si>
    <t>Motorsäge</t>
  </si>
  <si>
    <t>Marke</t>
  </si>
  <si>
    <t>Hubraum</t>
  </si>
  <si>
    <t>Schwerttyp</t>
  </si>
  <si>
    <t>Zeit für das Fällen</t>
  </si>
  <si>
    <t xml:space="preserve">Minuten </t>
  </si>
  <si>
    <t>Sekunden</t>
  </si>
  <si>
    <t>Einheit</t>
  </si>
  <si>
    <t>Ergebnis</t>
  </si>
  <si>
    <t>Punkte</t>
  </si>
  <si>
    <t>Grad</t>
  </si>
  <si>
    <t>in cm</t>
  </si>
  <si>
    <t>Anzahl</t>
  </si>
  <si>
    <t>Sek.</t>
  </si>
  <si>
    <t>Abweichung von der Fällrichtung auf 1cm genau</t>
  </si>
  <si>
    <t>Tiefe der Fallkerbe auf ein cm gerundet</t>
  </si>
  <si>
    <t>Fallkerbwinkel auf ganze Grade gerundet</t>
  </si>
  <si>
    <t>Breite der Bruchleiste auf ganze mm gerundet</t>
  </si>
  <si>
    <t>Bruchstufe auf ganze mm gerundet</t>
  </si>
  <si>
    <t>Frühstart</t>
  </si>
  <si>
    <t>Zu hoher Stock</t>
  </si>
  <si>
    <t>Länge des Aufrisses</t>
  </si>
  <si>
    <t>Falsches Zurücktreten</t>
  </si>
  <si>
    <t>Gebrauch unerlaubter Farbmarkierungen</t>
  </si>
  <si>
    <t>Betreten des Platzes ohne Aufforderung</t>
  </si>
  <si>
    <t>Arbeiten ohne Schutzausrüstung</t>
  </si>
  <si>
    <t>Falsches Starten der Säge</t>
  </si>
  <si>
    <t>Berühren der Sägekette bei laufendem Motor</t>
  </si>
  <si>
    <t>Wechseln des Standplatzes mit laufender Kette</t>
  </si>
  <si>
    <t>Sägen mit einer Hand bei laufender Kette</t>
  </si>
  <si>
    <t>Unfall ohne medizinische Hilfe</t>
  </si>
  <si>
    <t>Unfall mit medizinischer Hilfe</t>
  </si>
  <si>
    <t>Gefahrensituation Komando " Stop"</t>
  </si>
  <si>
    <t>Datum Zeit der Protokollausgabe</t>
  </si>
  <si>
    <t>Ablauf der Einsprachefrist</t>
  </si>
  <si>
    <t>Nein</t>
  </si>
  <si>
    <t>Mehrmals möglich</t>
  </si>
  <si>
    <t>Ja</t>
  </si>
  <si>
    <t>ja</t>
  </si>
  <si>
    <t>Unterschrift Schiri</t>
  </si>
  <si>
    <t>Auswertung Baumfällen</t>
  </si>
  <si>
    <t>Beurteilung</t>
  </si>
  <si>
    <t>Nr.</t>
  </si>
  <si>
    <t>Starten der Säge nicht innerhalb 5 Minuten</t>
  </si>
  <si>
    <t>Ergebnisse:</t>
  </si>
  <si>
    <t>Besondere Bemerkungen:</t>
  </si>
  <si>
    <t>Datum:</t>
  </si>
  <si>
    <t>Baumdaten:</t>
  </si>
  <si>
    <t>Baumart:</t>
  </si>
  <si>
    <t>Adresse</t>
  </si>
  <si>
    <t>BHD           cm:</t>
  </si>
  <si>
    <t>Wohnort</t>
  </si>
  <si>
    <t>Erreichte Punktezahl</t>
  </si>
  <si>
    <t>Erreichte Strafpunkte</t>
  </si>
  <si>
    <t>Punktezahl Fällen</t>
  </si>
  <si>
    <t>Stockhöhe m</t>
  </si>
  <si>
    <t>Land</t>
  </si>
</sst>
</file>

<file path=xl/styles.xml><?xml version="1.0" encoding="utf-8"?>
<styleSheet xmlns="http://schemas.openxmlformats.org/spreadsheetml/2006/main">
  <numFmts count="4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Fr.&quot;\ #,##0;&quot;Fr.&quot;\ \-#,##0"/>
    <numFmt numFmtId="189" formatCode="&quot;Fr.&quot;\ #,##0;[Red]&quot;Fr.&quot;\ \-#,##0"/>
    <numFmt numFmtId="190" formatCode="&quot;Fr.&quot;\ #,##0.00;&quot;Fr.&quot;\ \-#,##0.00"/>
    <numFmt numFmtId="191" formatCode="&quot;Fr.&quot;\ #,##0.00;[Red]&quot;Fr.&quot;\ \-#,##0.00"/>
    <numFmt numFmtId="192" formatCode="_ &quot;Fr.&quot;\ * #,##0_ ;_ &quot;Fr.&quot;\ * \-#,##0_ ;_ &quot;Fr.&quot;\ * &quot;-&quot;_ ;_ @_ "/>
    <numFmt numFmtId="193" formatCode="_ &quot;Fr.&quot;\ * #,##0.00_ ;_ &quot;Fr.&quot;\ * \-#,##0.00_ ;_ &quot;Fr.&quot;\ * &quot;-&quot;??_ ;_ @_ "/>
    <numFmt numFmtId="194" formatCode="0.0"/>
    <numFmt numFmtId="195" formatCode="yyyy\-mm\-dd"/>
    <numFmt numFmtId="196" formatCode="dd/mm/yy"/>
    <numFmt numFmtId="197" formatCode="d/\ mmmm\ yy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194" fontId="11" fillId="0" borderId="1" xfId="0" applyNumberFormat="1" applyFont="1" applyFill="1" applyBorder="1" applyAlignment="1" applyProtection="1">
      <alignment horizontal="center" vertical="center"/>
      <protection locked="0"/>
    </xf>
    <xf numFmtId="194" fontId="11" fillId="0" borderId="2" xfId="0" applyNumberFormat="1" applyFont="1" applyFill="1" applyBorder="1" applyAlignment="1" applyProtection="1">
      <alignment horizontal="center" vertical="center"/>
      <protection locked="0"/>
    </xf>
    <xf numFmtId="194" fontId="11" fillId="0" borderId="3" xfId="0" applyNumberFormat="1" applyFont="1" applyFill="1" applyBorder="1" applyAlignment="1" applyProtection="1">
      <alignment horizontal="center" vertical="center"/>
      <protection locked="0"/>
    </xf>
    <xf numFmtId="194" fontId="11" fillId="0" borderId="4" xfId="0" applyNumberFormat="1" applyFont="1" applyFill="1" applyBorder="1" applyAlignment="1" applyProtection="1">
      <alignment horizontal="center" vertical="center"/>
      <protection locked="0"/>
    </xf>
    <xf numFmtId="19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194" fontId="5" fillId="0" borderId="8" xfId="0" applyNumberFormat="1" applyFont="1" applyFill="1" applyBorder="1" applyAlignment="1" applyProtection="1">
      <alignment horizontal="right" vertical="center"/>
      <protection hidden="1"/>
    </xf>
    <xf numFmtId="14" fontId="6" fillId="0" borderId="9" xfId="0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7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horizontal="left" vertical="center"/>
      <protection hidden="1"/>
    </xf>
    <xf numFmtId="0" fontId="7" fillId="0" borderId="15" xfId="0" applyFont="1" applyFill="1" applyBorder="1" applyAlignment="1" applyProtection="1">
      <alignment horizontal="left" vertical="center"/>
      <protection hidden="1"/>
    </xf>
    <xf numFmtId="0" fontId="7" fillId="0" borderId="16" xfId="0" applyFont="1" applyFill="1" applyBorder="1" applyAlignment="1" applyProtection="1">
      <alignment horizontal="left"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8" fillId="0" borderId="3" xfId="0" applyFont="1" applyFill="1" applyBorder="1" applyAlignment="1" applyProtection="1">
      <alignment vertical="center"/>
      <protection hidden="1"/>
    </xf>
    <xf numFmtId="0" fontId="8" fillId="0" borderId="18" xfId="0" applyFont="1" applyFill="1" applyBorder="1" applyAlignment="1" applyProtection="1">
      <alignment vertical="center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vertical="center"/>
      <protection hidden="1"/>
    </xf>
    <xf numFmtId="0" fontId="8" fillId="0" borderId="22" xfId="0" applyFont="1" applyFill="1" applyBorder="1" applyAlignment="1" applyProtection="1">
      <alignment horizontal="center" vertical="center"/>
      <protection hidden="1"/>
    </xf>
    <xf numFmtId="194" fontId="8" fillId="0" borderId="23" xfId="0" applyNumberFormat="1" applyFont="1" applyFill="1" applyBorder="1" applyAlignment="1" applyProtection="1">
      <alignment vertical="center"/>
      <protection hidden="1"/>
    </xf>
    <xf numFmtId="0" fontId="8" fillId="0" borderId="24" xfId="0" applyFont="1" applyFill="1" applyBorder="1" applyAlignment="1" applyProtection="1">
      <alignment horizontal="left" vertical="center"/>
      <protection hidden="1"/>
    </xf>
    <xf numFmtId="0" fontId="8" fillId="0" borderId="25" xfId="0" applyFont="1" applyFill="1" applyBorder="1" applyAlignment="1" applyProtection="1">
      <alignment vertical="center"/>
      <protection hidden="1"/>
    </xf>
    <xf numFmtId="2" fontId="8" fillId="0" borderId="26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0" fontId="8" fillId="0" borderId="21" xfId="0" applyFont="1" applyFill="1" applyBorder="1" applyAlignment="1" applyProtection="1">
      <alignment horizontal="left" vertical="center"/>
      <protection hidden="1"/>
    </xf>
    <xf numFmtId="0" fontId="8" fillId="0" borderId="26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8" fillId="0" borderId="28" xfId="0" applyFont="1" applyFill="1" applyBorder="1" applyAlignment="1" applyProtection="1">
      <alignment vertical="center"/>
      <protection hidden="1"/>
    </xf>
    <xf numFmtId="0" fontId="8" fillId="0" borderId="2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194" fontId="10" fillId="0" borderId="6" xfId="0" applyNumberFormat="1" applyFont="1" applyFill="1" applyBorder="1" applyAlignment="1" applyProtection="1">
      <alignment vertical="center"/>
      <protection hidden="1"/>
    </xf>
    <xf numFmtId="0" fontId="10" fillId="0" borderId="6" xfId="0" applyFont="1" applyFill="1" applyBorder="1" applyAlignment="1" applyProtection="1">
      <alignment vertical="center"/>
      <protection hidden="1"/>
    </xf>
    <xf numFmtId="0" fontId="10" fillId="0" borderId="29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7" fillId="0" borderId="29" xfId="0" applyFont="1" applyFill="1" applyBorder="1" applyAlignment="1" applyProtection="1">
      <alignment vertical="center"/>
      <protection hidden="1"/>
    </xf>
    <xf numFmtId="0" fontId="8" fillId="0" borderId="2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194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30" xfId="0" applyFont="1" applyFill="1" applyBorder="1" applyAlignment="1" applyProtection="1">
      <alignment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vertical="center"/>
      <protection hidden="1"/>
    </xf>
    <xf numFmtId="2" fontId="7" fillId="0" borderId="34" xfId="0" applyNumberFormat="1" applyFont="1" applyFill="1" applyBorder="1" applyAlignment="1" applyProtection="1">
      <alignment vertical="center"/>
      <protection hidden="1"/>
    </xf>
    <xf numFmtId="0" fontId="7" fillId="0" borderId="31" xfId="0" applyFont="1" applyFill="1" applyBorder="1" applyAlignment="1" applyProtection="1">
      <alignment vertical="center"/>
      <protection hidden="1"/>
    </xf>
    <xf numFmtId="0" fontId="8" fillId="0" borderId="35" xfId="0" applyFont="1" applyFill="1" applyBorder="1" applyAlignment="1" applyProtection="1">
      <alignment vertical="center"/>
      <protection hidden="1"/>
    </xf>
    <xf numFmtId="0" fontId="7" fillId="0" borderId="35" xfId="0" applyFont="1" applyFill="1" applyBorder="1" applyAlignment="1" applyProtection="1">
      <alignment vertical="center"/>
      <protection hidden="1"/>
    </xf>
    <xf numFmtId="194" fontId="8" fillId="0" borderId="35" xfId="0" applyNumberFormat="1" applyFont="1" applyFill="1" applyBorder="1" applyAlignment="1" applyProtection="1">
      <alignment vertical="center"/>
      <protection hidden="1"/>
    </xf>
    <xf numFmtId="0" fontId="8" fillId="0" borderId="32" xfId="0" applyFont="1" applyFill="1" applyBorder="1" applyAlignment="1" applyProtection="1">
      <alignment vertical="center"/>
      <protection hidden="1"/>
    </xf>
    <xf numFmtId="0" fontId="13" fillId="0" borderId="36" xfId="0" applyFont="1" applyFill="1" applyBorder="1" applyAlignment="1" applyProtection="1">
      <alignment horizontal="center" vertical="center"/>
      <protection hidden="1"/>
    </xf>
    <xf numFmtId="0" fontId="13" fillId="0" borderId="37" xfId="0" applyFont="1" applyFill="1" applyBorder="1" applyAlignment="1" applyProtection="1">
      <alignment vertical="center"/>
      <protection hidden="1"/>
    </xf>
    <xf numFmtId="0" fontId="14" fillId="0" borderId="38" xfId="0" applyFont="1" applyFill="1" applyBorder="1" applyAlignment="1" applyProtection="1">
      <alignment vertical="center"/>
      <protection hidden="1"/>
    </xf>
    <xf numFmtId="194" fontId="14" fillId="0" borderId="39" xfId="0" applyNumberFormat="1" applyFont="1" applyFill="1" applyBorder="1" applyAlignment="1" applyProtection="1">
      <alignment horizontal="centerContinuous" vertical="center"/>
      <protection hidden="1"/>
    </xf>
    <xf numFmtId="0" fontId="1" fillId="0" borderId="6" xfId="0" applyFont="1" applyFill="1" applyBorder="1" applyAlignment="1" applyProtection="1">
      <alignment horizontal="centerContinuous" vertical="center"/>
      <protection hidden="1"/>
    </xf>
    <xf numFmtId="0" fontId="14" fillId="0" borderId="40" xfId="0" applyFont="1" applyFill="1" applyBorder="1" applyAlignment="1" applyProtection="1">
      <alignment vertical="center"/>
      <protection hidden="1"/>
    </xf>
    <xf numFmtId="0" fontId="11" fillId="0" borderId="38" xfId="0" applyFont="1" applyFill="1" applyBorder="1" applyAlignment="1" applyProtection="1">
      <alignment horizontal="center" vertical="center"/>
      <protection hidden="1"/>
    </xf>
    <xf numFmtId="0" fontId="15" fillId="0" borderId="37" xfId="0" applyFont="1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41" xfId="0" applyFill="1" applyBorder="1" applyAlignment="1" applyProtection="1">
      <alignment vertical="center"/>
      <protection hidden="1"/>
    </xf>
    <xf numFmtId="0" fontId="15" fillId="0" borderId="12" xfId="0" applyFont="1" applyFill="1" applyBorder="1" applyAlignment="1" applyProtection="1">
      <alignment horizontal="left" vertical="center"/>
      <protection hidden="1"/>
    </xf>
    <xf numFmtId="0" fontId="11" fillId="0" borderId="16" xfId="0" applyFont="1" applyFill="1" applyBorder="1" applyAlignment="1" applyProtection="1">
      <alignment vertical="center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vertical="center"/>
      <protection hidden="1"/>
    </xf>
    <xf numFmtId="0" fontId="0" fillId="0" borderId="43" xfId="0" applyFill="1" applyBorder="1" applyAlignment="1" applyProtection="1">
      <alignment horizontal="center" vertical="center"/>
      <protection hidden="1"/>
    </xf>
    <xf numFmtId="0" fontId="15" fillId="0" borderId="44" xfId="0" applyFont="1" applyFill="1" applyBorder="1" applyAlignment="1" applyProtection="1">
      <alignment vertical="center"/>
      <protection hidden="1"/>
    </xf>
    <xf numFmtId="0" fontId="0" fillId="0" borderId="45" xfId="0" applyFill="1" applyBorder="1" applyAlignment="1" applyProtection="1">
      <alignment vertical="center"/>
      <protection hidden="1"/>
    </xf>
    <xf numFmtId="0" fontId="0" fillId="0" borderId="46" xfId="0" applyFill="1" applyBorder="1" applyAlignment="1" applyProtection="1">
      <alignment vertical="center"/>
      <protection hidden="1"/>
    </xf>
    <xf numFmtId="0" fontId="15" fillId="0" borderId="19" xfId="0" applyFont="1" applyFill="1" applyBorder="1" applyAlignment="1" applyProtection="1">
      <alignment horizontal="left" vertical="center"/>
      <protection hidden="1"/>
    </xf>
    <xf numFmtId="0" fontId="11" fillId="0" borderId="20" xfId="0" applyFont="1" applyFill="1" applyBorder="1" applyAlignment="1" applyProtection="1">
      <alignment vertical="center"/>
      <protection hidden="1"/>
    </xf>
    <xf numFmtId="0" fontId="15" fillId="0" borderId="17" xfId="0" applyFont="1" applyFill="1" applyBorder="1" applyAlignment="1" applyProtection="1">
      <alignment horizontal="center" vertical="center"/>
      <protection hidden="1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5" fillId="0" borderId="50" xfId="0" applyFont="1" applyFill="1" applyBorder="1" applyAlignment="1" applyProtection="1">
      <alignment vertical="center"/>
      <protection hidden="1"/>
    </xf>
    <xf numFmtId="0" fontId="0" fillId="0" borderId="51" xfId="0" applyFill="1" applyBorder="1" applyAlignment="1" applyProtection="1">
      <alignment vertical="center"/>
      <protection hidden="1"/>
    </xf>
    <xf numFmtId="0" fontId="0" fillId="0" borderId="52" xfId="0" applyFill="1" applyBorder="1" applyAlignment="1" applyProtection="1">
      <alignment vertical="center"/>
      <protection hidden="1"/>
    </xf>
    <xf numFmtId="0" fontId="15" fillId="0" borderId="25" xfId="0" applyFont="1" applyFill="1" applyBorder="1" applyAlignment="1" applyProtection="1">
      <alignment horizontal="center" vertical="center"/>
      <protection hidden="1"/>
    </xf>
    <xf numFmtId="1" fontId="0" fillId="0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vertical="center"/>
      <protection hidden="1"/>
    </xf>
    <xf numFmtId="0" fontId="15" fillId="0" borderId="43" xfId="0" applyFont="1" applyFill="1" applyBorder="1" applyAlignment="1" applyProtection="1">
      <alignment horizontal="center" vertical="center"/>
      <protection hidden="1"/>
    </xf>
    <xf numFmtId="1" fontId="0" fillId="0" borderId="47" xfId="0" applyNumberFormat="1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5" fillId="0" borderId="54" xfId="0" applyFont="1" applyFill="1" applyBorder="1" applyAlignment="1" applyProtection="1">
      <alignment vertical="center"/>
      <protection hidden="1"/>
    </xf>
    <xf numFmtId="0" fontId="0" fillId="0" borderId="55" xfId="0" applyFill="1" applyBorder="1" applyAlignment="1" applyProtection="1">
      <alignment vertical="center"/>
      <protection hidden="1"/>
    </xf>
    <xf numFmtId="0" fontId="0" fillId="0" borderId="56" xfId="0" applyFill="1" applyBorder="1" applyAlignment="1" applyProtection="1">
      <alignment vertical="center"/>
      <protection hidden="1"/>
    </xf>
    <xf numFmtId="0" fontId="15" fillId="0" borderId="57" xfId="0" applyFont="1" applyFill="1" applyBorder="1" applyAlignment="1" applyProtection="1">
      <alignment horizontal="left" vertical="center"/>
      <protection hidden="1"/>
    </xf>
    <xf numFmtId="0" fontId="0" fillId="0" borderId="58" xfId="0" applyFill="1" applyBorder="1" applyAlignment="1" applyProtection="1">
      <alignment horizontal="left" vertical="center"/>
      <protection hidden="1"/>
    </xf>
    <xf numFmtId="0" fontId="15" fillId="0" borderId="59" xfId="0" applyFont="1" applyFill="1" applyBorder="1" applyAlignment="1" applyProtection="1">
      <alignment horizontal="center" vertical="center"/>
      <protection hidden="1"/>
    </xf>
    <xf numFmtId="0" fontId="15" fillId="0" borderId="60" xfId="0" applyFont="1" applyFill="1" applyBorder="1" applyAlignment="1" applyProtection="1">
      <alignment horizontal="center" vertical="center"/>
      <protection hidden="1"/>
    </xf>
    <xf numFmtId="0" fontId="0" fillId="0" borderId="58" xfId="0" applyFont="1" applyFill="1" applyBorder="1" applyAlignment="1" applyProtection="1">
      <alignment horizontal="center" vertical="center"/>
      <protection hidden="1"/>
    </xf>
    <xf numFmtId="0" fontId="15" fillId="0" borderId="44" xfId="0" applyFont="1" applyFill="1" applyBorder="1" applyAlignment="1" applyProtection="1">
      <alignment horizontal="left" vertical="center"/>
      <protection hidden="1"/>
    </xf>
    <xf numFmtId="0" fontId="0" fillId="0" borderId="45" xfId="0" applyFill="1" applyBorder="1" applyAlignment="1" applyProtection="1">
      <alignment horizontal="left" vertical="center"/>
      <protection hidden="1"/>
    </xf>
    <xf numFmtId="0" fontId="15" fillId="0" borderId="45" xfId="0" applyFont="1" applyFill="1" applyBorder="1" applyAlignment="1" applyProtection="1">
      <alignment horizontal="center" vertical="center"/>
      <protection hidden="1"/>
    </xf>
    <xf numFmtId="0" fontId="15" fillId="0" borderId="61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15" fillId="0" borderId="54" xfId="0" applyFont="1" applyFill="1" applyBorder="1" applyAlignment="1" applyProtection="1">
      <alignment horizontal="left" vertical="center" wrapText="1"/>
      <protection hidden="1"/>
    </xf>
    <xf numFmtId="0" fontId="0" fillId="0" borderId="55" xfId="0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5" fillId="0" borderId="54" xfId="0" applyFont="1" applyFill="1" applyBorder="1" applyAlignment="1" applyProtection="1">
      <alignment horizontal="left" vertical="center"/>
      <protection hidden="1"/>
    </xf>
    <xf numFmtId="0" fontId="0" fillId="0" borderId="55" xfId="0" applyFill="1" applyBorder="1" applyAlignment="1" applyProtection="1">
      <alignment horizontal="left" vertical="center"/>
      <protection hidden="1"/>
    </xf>
    <xf numFmtId="0" fontId="0" fillId="0" borderId="62" xfId="0" applyFill="1" applyBorder="1" applyAlignment="1" applyProtection="1">
      <alignment horizontal="left" vertical="center"/>
      <protection hidden="1"/>
    </xf>
    <xf numFmtId="0" fontId="15" fillId="0" borderId="4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 applyProtection="1">
      <alignment horizontal="left" vertical="center"/>
      <protection hidden="1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11" fillId="0" borderId="47" xfId="0" applyFont="1" applyFill="1" applyBorder="1" applyAlignment="1" applyProtection="1">
      <alignment horizontal="center" vertical="center"/>
      <protection hidden="1"/>
    </xf>
    <xf numFmtId="0" fontId="15" fillId="0" borderId="57" xfId="0" applyFont="1" applyFill="1" applyBorder="1" applyAlignment="1" applyProtection="1">
      <alignment vertical="center"/>
      <protection hidden="1"/>
    </xf>
    <xf numFmtId="0" fontId="0" fillId="0" borderId="58" xfId="0" applyFill="1" applyBorder="1" applyAlignment="1" applyProtection="1">
      <alignment vertical="center"/>
      <protection hidden="1"/>
    </xf>
    <xf numFmtId="0" fontId="0" fillId="0" borderId="63" xfId="0" applyFill="1" applyBorder="1" applyAlignment="1" applyProtection="1">
      <alignment vertical="center"/>
      <protection hidden="1"/>
    </xf>
    <xf numFmtId="1" fontId="1" fillId="0" borderId="53" xfId="0" applyNumberFormat="1" applyFont="1" applyFill="1" applyBorder="1" applyAlignment="1" applyProtection="1">
      <alignment vertical="center"/>
      <protection hidden="1"/>
    </xf>
    <xf numFmtId="0" fontId="0" fillId="0" borderId="61" xfId="0" applyFill="1" applyBorder="1" applyAlignment="1" applyProtection="1">
      <alignment vertical="center"/>
      <protection hidden="1"/>
    </xf>
    <xf numFmtId="1" fontId="1" fillId="0" borderId="48" xfId="0" applyNumberFormat="1" applyFont="1" applyFill="1" applyBorder="1" applyAlignment="1" applyProtection="1">
      <alignment vertical="center"/>
      <protection hidden="1"/>
    </xf>
    <xf numFmtId="0" fontId="15" fillId="0" borderId="54" xfId="0" applyFont="1" applyFill="1" applyBorder="1" applyAlignment="1" applyProtection="1">
      <alignment vertical="center"/>
      <protection hidden="1"/>
    </xf>
    <xf numFmtId="0" fontId="11" fillId="0" borderId="55" xfId="0" applyFont="1" applyFill="1" applyBorder="1" applyAlignment="1" applyProtection="1">
      <alignment vertical="center"/>
      <protection hidden="1"/>
    </xf>
    <xf numFmtId="0" fontId="0" fillId="0" borderId="64" xfId="0" applyFill="1" applyBorder="1" applyAlignment="1" applyProtection="1">
      <alignment vertical="center"/>
      <protection hidden="1"/>
    </xf>
    <xf numFmtId="0" fontId="0" fillId="0" borderId="65" xfId="0" applyFill="1" applyBorder="1" applyAlignment="1" applyProtection="1">
      <alignment horizontal="left" vertical="center"/>
      <protection hidden="1"/>
    </xf>
    <xf numFmtId="0" fontId="15" fillId="0" borderId="57" xfId="0" applyFont="1" applyFill="1" applyBorder="1" applyAlignment="1" applyProtection="1">
      <alignment vertical="center"/>
      <protection hidden="1"/>
    </xf>
    <xf numFmtId="0" fontId="11" fillId="0" borderId="58" xfId="0" applyFont="1" applyFill="1" applyBorder="1" applyAlignment="1" applyProtection="1">
      <alignment vertical="center"/>
      <protection hidden="1"/>
    </xf>
    <xf numFmtId="0" fontId="16" fillId="0" borderId="63" xfId="0" applyFont="1" applyFill="1" applyBorder="1" applyAlignment="1" applyProtection="1">
      <alignment horizontal="right" vertical="center"/>
      <protection hidden="1"/>
    </xf>
    <xf numFmtId="0" fontId="15" fillId="0" borderId="44" xfId="0" applyFont="1" applyFill="1" applyBorder="1" applyAlignment="1" applyProtection="1">
      <alignment vertical="center"/>
      <protection hidden="1"/>
    </xf>
    <xf numFmtId="0" fontId="11" fillId="0" borderId="45" xfId="0" applyFont="1" applyFill="1" applyBorder="1" applyAlignment="1" applyProtection="1">
      <alignment vertical="center"/>
      <protection hidden="1"/>
    </xf>
    <xf numFmtId="0" fontId="16" fillId="0" borderId="61" xfId="0" applyFont="1" applyFill="1" applyBorder="1" applyAlignment="1" applyProtection="1">
      <alignment horizontal="right" vertical="center"/>
      <protection hidden="1"/>
    </xf>
    <xf numFmtId="0" fontId="0" fillId="0" borderId="48" xfId="0" applyFont="1" applyFill="1" applyBorder="1" applyAlignment="1" applyProtection="1">
      <alignment vertical="center"/>
      <protection hidden="1"/>
    </xf>
    <xf numFmtId="0" fontId="15" fillId="0" borderId="58" xfId="0" applyFont="1" applyFill="1" applyBorder="1" applyAlignment="1" applyProtection="1">
      <alignment horizontal="left" vertical="center"/>
      <protection hidden="1"/>
    </xf>
    <xf numFmtId="0" fontId="11" fillId="0" borderId="58" xfId="0" applyFont="1" applyFill="1" applyBorder="1" applyAlignment="1" applyProtection="1">
      <alignment horizontal="left" vertical="center"/>
      <protection hidden="1"/>
    </xf>
    <xf numFmtId="0" fontId="11" fillId="0" borderId="65" xfId="0" applyFont="1" applyFill="1" applyBorder="1" applyAlignment="1" applyProtection="1">
      <alignment horizontal="left" vertical="center"/>
      <protection hidden="1"/>
    </xf>
    <xf numFmtId="0" fontId="11" fillId="0" borderId="45" xfId="0" applyFont="1" applyFill="1" applyBorder="1" applyAlignment="1" applyProtection="1">
      <alignment horizontal="left" vertical="center"/>
      <protection hidden="1"/>
    </xf>
    <xf numFmtId="0" fontId="11" fillId="0" borderId="46" xfId="0" applyFont="1" applyFill="1" applyBorder="1" applyAlignment="1" applyProtection="1">
      <alignment horizontal="left" vertical="center"/>
      <protection hidden="1"/>
    </xf>
    <xf numFmtId="0" fontId="1" fillId="0" borderId="57" xfId="0" applyFont="1" applyFill="1" applyBorder="1" applyAlignment="1" applyProtection="1">
      <alignment horizontal="center" vertical="center"/>
      <protection hidden="1"/>
    </xf>
    <xf numFmtId="0" fontId="0" fillId="0" borderId="63" xfId="0" applyFont="1" applyFill="1" applyBorder="1" applyAlignment="1" applyProtection="1">
      <alignment horizontal="center" vertical="center"/>
      <protection hidden="1"/>
    </xf>
    <xf numFmtId="0" fontId="15" fillId="0" borderId="66" xfId="0" applyFont="1" applyFill="1" applyBorder="1" applyAlignment="1" applyProtection="1">
      <alignment horizontal="left" vertical="center"/>
      <protection hidden="1"/>
    </xf>
    <xf numFmtId="0" fontId="0" fillId="0" borderId="67" xfId="0" applyFill="1" applyBorder="1" applyAlignment="1" applyProtection="1">
      <alignment horizontal="left" vertical="center"/>
      <protection hidden="1"/>
    </xf>
    <xf numFmtId="0" fontId="0" fillId="0" borderId="68" xfId="0" applyFill="1" applyBorder="1" applyAlignment="1" applyProtection="1">
      <alignment horizontal="left" vertical="center"/>
      <protection hidden="1"/>
    </xf>
    <xf numFmtId="0" fontId="0" fillId="0" borderId="69" xfId="0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17" fillId="0" borderId="5" xfId="0" applyFont="1" applyFill="1" applyBorder="1" applyAlignment="1" applyProtection="1">
      <alignment horizontal="left" vertical="center"/>
      <protection hidden="1"/>
    </xf>
    <xf numFmtId="0" fontId="11" fillId="0" borderId="6" xfId="0" applyFont="1" applyFill="1" applyBorder="1" applyAlignment="1" applyProtection="1">
      <alignment horizontal="left" vertical="center"/>
      <protection hidden="1"/>
    </xf>
    <xf numFmtId="0" fontId="11" fillId="0" borderId="41" xfId="0" applyFont="1" applyFill="1" applyBorder="1" applyAlignment="1" applyProtection="1">
      <alignment horizontal="left" vertical="center"/>
      <protection hidden="1"/>
    </xf>
    <xf numFmtId="22" fontId="12" fillId="0" borderId="42" xfId="0" applyNumberFormat="1" applyFont="1" applyFill="1" applyBorder="1" applyAlignment="1" applyProtection="1">
      <alignment horizontal="left" vertical="center"/>
      <protection hidden="1"/>
    </xf>
    <xf numFmtId="0" fontId="0" fillId="0" borderId="41" xfId="0" applyFill="1" applyBorder="1" applyAlignment="1" applyProtection="1">
      <alignment horizontal="left" vertical="center"/>
      <protection hidden="1"/>
    </xf>
    <xf numFmtId="22" fontId="12" fillId="0" borderId="37" xfId="0" applyNumberFormat="1" applyFont="1" applyFill="1" applyBorder="1" applyAlignment="1" applyProtection="1">
      <alignment horizontal="left" vertical="center"/>
      <protection hidden="1"/>
    </xf>
    <xf numFmtId="0" fontId="0" fillId="0" borderId="29" xfId="0" applyFill="1" applyBorder="1" applyAlignment="1" applyProtection="1">
      <alignment horizontal="left" vertical="center"/>
      <protection hidden="1"/>
    </xf>
    <xf numFmtId="0" fontId="17" fillId="0" borderId="70" xfId="0" applyFont="1" applyFill="1" applyBorder="1" applyAlignment="1" applyProtection="1">
      <alignment horizontal="left" vertical="center"/>
      <protection hidden="1"/>
    </xf>
    <xf numFmtId="0" fontId="11" fillId="0" borderId="67" xfId="0" applyFont="1" applyFill="1" applyBorder="1" applyAlignment="1" applyProtection="1">
      <alignment horizontal="left" vertical="center"/>
      <protection hidden="1"/>
    </xf>
    <xf numFmtId="0" fontId="11" fillId="0" borderId="68" xfId="0" applyFont="1" applyFill="1" applyBorder="1" applyAlignment="1" applyProtection="1">
      <alignment horizontal="left" vertical="center"/>
      <protection hidden="1"/>
    </xf>
    <xf numFmtId="22" fontId="12" fillId="0" borderId="71" xfId="0" applyNumberFormat="1" applyFont="1" applyFill="1" applyBorder="1" applyAlignment="1" applyProtection="1">
      <alignment horizontal="left" vertical="center"/>
      <protection hidden="1"/>
    </xf>
    <xf numFmtId="0" fontId="0" fillId="0" borderId="69" xfId="0" applyFill="1" applyBorder="1" applyAlignment="1" applyProtection="1">
      <alignment horizontal="left" vertical="center"/>
      <protection hidden="1"/>
    </xf>
    <xf numFmtId="0" fontId="0" fillId="0" borderId="32" xfId="0" applyFill="1" applyBorder="1" applyAlignment="1" applyProtection="1">
      <alignment horizontal="left" vertical="center"/>
      <protection hidden="1"/>
    </xf>
    <xf numFmtId="0" fontId="15" fillId="0" borderId="36" xfId="0" applyFont="1" applyFill="1" applyBorder="1" applyAlignment="1" applyProtection="1">
      <alignment horizontal="left" vertical="center"/>
      <protection hidden="1"/>
    </xf>
    <xf numFmtId="0" fontId="0" fillId="0" borderId="72" xfId="0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1" fillId="0" borderId="6" xfId="0" applyFont="1" applyFill="1" applyBorder="1" applyAlignment="1" applyProtection="1">
      <alignment/>
      <protection hidden="1"/>
    </xf>
    <xf numFmtId="194" fontId="11" fillId="0" borderId="6" xfId="0" applyNumberFormat="1" applyFont="1" applyFill="1" applyBorder="1" applyAlignment="1" applyProtection="1">
      <alignment horizontal="center"/>
      <protection hidden="1"/>
    </xf>
    <xf numFmtId="0" fontId="11" fillId="0" borderId="29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5" fillId="0" borderId="70" xfId="0" applyFont="1" applyFill="1" applyBorder="1" applyAlignment="1" applyProtection="1">
      <alignment horizontal="left" vertical="center"/>
      <protection hidden="1"/>
    </xf>
    <xf numFmtId="0" fontId="11" fillId="0" borderId="69" xfId="0" applyFont="1" applyFill="1" applyBorder="1" applyAlignment="1" applyProtection="1">
      <alignment/>
      <protection hidden="1"/>
    </xf>
    <xf numFmtId="0" fontId="11" fillId="0" borderId="35" xfId="0" applyFont="1" applyFill="1" applyBorder="1" applyAlignment="1" applyProtection="1">
      <alignment/>
      <protection hidden="1"/>
    </xf>
    <xf numFmtId="194" fontId="11" fillId="0" borderId="35" xfId="0" applyNumberFormat="1" applyFont="1" applyFill="1" applyBorder="1" applyAlignment="1" applyProtection="1">
      <alignment/>
      <protection hidden="1"/>
    </xf>
    <xf numFmtId="0" fontId="11" fillId="0" borderId="32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194" fontId="11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94" fontId="0" fillId="0" borderId="0" xfId="0" applyNumberFormat="1" applyFill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Allgemein\Eigene%20Dateien\Selektionsprogramm\Standbla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meldeformular"/>
      <sheetName val="Standblatt"/>
      <sheetName val="Kleb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O56"/>
  <sheetViews>
    <sheetView showGridLines="0" tabSelected="1" workbookViewId="0" topLeftCell="A1">
      <selection activeCell="D4" sqref="D4"/>
    </sheetView>
  </sheetViews>
  <sheetFormatPr defaultColWidth="11.421875" defaultRowHeight="12.75"/>
  <cols>
    <col min="1" max="1" width="3.57421875" style="176" customWidth="1"/>
    <col min="2" max="2" width="11.421875" style="176" customWidth="1"/>
    <col min="3" max="3" width="20.8515625" style="176" customWidth="1"/>
    <col min="4" max="4" width="15.7109375" style="176" customWidth="1"/>
    <col min="5" max="5" width="6.28125" style="176" customWidth="1"/>
    <col min="6" max="6" width="6.00390625" style="176" customWidth="1"/>
    <col min="7" max="7" width="7.28125" style="176" customWidth="1"/>
    <col min="8" max="8" width="5.7109375" style="177" customWidth="1"/>
    <col min="9" max="10" width="8.140625" style="176" customWidth="1"/>
    <col min="11" max="16384" width="11.421875" style="176" customWidth="1"/>
  </cols>
  <sheetData>
    <row r="1" spans="1:10" s="12" customFormat="1" ht="26.25" customHeight="1" thickBot="1">
      <c r="A1" s="6" t="s">
        <v>72</v>
      </c>
      <c r="B1" s="7"/>
      <c r="C1" s="7"/>
      <c r="D1" s="7"/>
      <c r="E1" s="7"/>
      <c r="F1" s="7"/>
      <c r="G1" s="8"/>
      <c r="H1" s="9" t="s">
        <v>78</v>
      </c>
      <c r="I1" s="10"/>
      <c r="J1" s="11"/>
    </row>
    <row r="2" spans="1:10" s="12" customFormat="1" ht="15" customHeight="1">
      <c r="A2" s="13" t="s">
        <v>88</v>
      </c>
      <c r="B2" s="14"/>
      <c r="C2" s="15"/>
      <c r="D2" s="16" t="s">
        <v>79</v>
      </c>
      <c r="E2" s="17"/>
      <c r="F2" s="18"/>
      <c r="G2" s="16" t="s">
        <v>32</v>
      </c>
      <c r="H2" s="17"/>
      <c r="I2" s="17"/>
      <c r="J2" s="18"/>
    </row>
    <row r="3" spans="1:10" s="12" customFormat="1" ht="15" customHeight="1">
      <c r="A3" s="19" t="s">
        <v>0</v>
      </c>
      <c r="B3" s="20"/>
      <c r="C3" s="21"/>
      <c r="D3" s="19" t="s">
        <v>80</v>
      </c>
      <c r="E3" s="22"/>
      <c r="F3" s="23"/>
      <c r="G3" s="24" t="s">
        <v>33</v>
      </c>
      <c r="H3" s="22"/>
      <c r="I3" s="25"/>
      <c r="J3" s="23"/>
    </row>
    <row r="4" spans="1:10" s="12" customFormat="1" ht="15" customHeight="1">
      <c r="A4" s="19" t="s">
        <v>81</v>
      </c>
      <c r="B4" s="20"/>
      <c r="C4" s="21"/>
      <c r="D4" s="19" t="s">
        <v>82</v>
      </c>
      <c r="E4" s="22"/>
      <c r="F4" s="23"/>
      <c r="G4" s="24" t="s">
        <v>34</v>
      </c>
      <c r="H4" s="26"/>
      <c r="I4" s="22"/>
      <c r="J4" s="23"/>
    </row>
    <row r="5" spans="1:10" s="12" customFormat="1" ht="15" customHeight="1" thickBot="1">
      <c r="A5" s="19" t="s">
        <v>83</v>
      </c>
      <c r="B5" s="20"/>
      <c r="C5" s="27"/>
      <c r="D5" s="28" t="s">
        <v>87</v>
      </c>
      <c r="E5" s="29"/>
      <c r="F5" s="30"/>
      <c r="G5" s="31" t="s">
        <v>35</v>
      </c>
      <c r="H5" s="26"/>
      <c r="I5" s="32"/>
      <c r="J5" s="33"/>
    </row>
    <row r="6" spans="1:10" s="12" customFormat="1" ht="15" customHeight="1" thickBot="1">
      <c r="A6" s="34" t="s">
        <v>76</v>
      </c>
      <c r="B6" s="35"/>
      <c r="C6" s="36" t="s">
        <v>84</v>
      </c>
      <c r="D6" s="15"/>
      <c r="E6" s="37" t="s">
        <v>77</v>
      </c>
      <c r="F6" s="38"/>
      <c r="G6" s="39"/>
      <c r="H6" s="40"/>
      <c r="I6" s="41"/>
      <c r="J6" s="42"/>
    </row>
    <row r="7" spans="1:10" s="12" customFormat="1" ht="15" customHeight="1">
      <c r="A7" s="43" t="s">
        <v>31</v>
      </c>
      <c r="B7" s="44"/>
      <c r="C7" s="45" t="s">
        <v>85</v>
      </c>
      <c r="D7" s="21"/>
      <c r="E7" s="46"/>
      <c r="F7" s="47"/>
      <c r="G7" s="46"/>
      <c r="H7" s="48"/>
      <c r="I7" s="47"/>
      <c r="J7" s="49"/>
    </row>
    <row r="8" spans="1:10" s="12" customFormat="1" ht="15" customHeight="1" thickBot="1">
      <c r="A8" s="50"/>
      <c r="B8" s="51"/>
      <c r="C8" s="52" t="s">
        <v>86</v>
      </c>
      <c r="D8" s="53"/>
      <c r="E8" s="54"/>
      <c r="F8" s="55"/>
      <c r="G8" s="56"/>
      <c r="H8" s="57"/>
      <c r="I8" s="55"/>
      <c r="J8" s="58"/>
    </row>
    <row r="9" spans="1:10" s="12" customFormat="1" ht="19.5" customHeight="1" thickBot="1">
      <c r="A9" s="59" t="s">
        <v>74</v>
      </c>
      <c r="B9" s="60" t="s">
        <v>73</v>
      </c>
      <c r="C9" s="46"/>
      <c r="D9" s="46"/>
      <c r="E9" s="46"/>
      <c r="F9" s="46"/>
      <c r="G9" s="61" t="s">
        <v>39</v>
      </c>
      <c r="H9" s="62" t="s">
        <v>40</v>
      </c>
      <c r="I9" s="63"/>
      <c r="J9" s="64" t="s">
        <v>41</v>
      </c>
    </row>
    <row r="10" spans="1:10" s="12" customFormat="1" ht="15" customHeight="1">
      <c r="A10" s="65">
        <v>1</v>
      </c>
      <c r="B10" s="66" t="s">
        <v>36</v>
      </c>
      <c r="C10" s="67"/>
      <c r="D10" s="68"/>
      <c r="E10" s="69" t="s">
        <v>37</v>
      </c>
      <c r="F10" s="70"/>
      <c r="G10" s="71" t="s">
        <v>1</v>
      </c>
      <c r="H10" s="2"/>
      <c r="I10" s="72"/>
      <c r="J10" s="73"/>
    </row>
    <row r="11" spans="1:10" s="83" customFormat="1" ht="15" customHeight="1">
      <c r="A11" s="74"/>
      <c r="B11" s="75" t="s">
        <v>6</v>
      </c>
      <c r="C11" s="76"/>
      <c r="D11" s="77"/>
      <c r="E11" s="78" t="s">
        <v>38</v>
      </c>
      <c r="F11" s="79"/>
      <c r="G11" s="80" t="s">
        <v>45</v>
      </c>
      <c r="H11" s="3"/>
      <c r="I11" s="81"/>
      <c r="J11" s="82"/>
    </row>
    <row r="12" spans="1:10" s="12" customFormat="1" ht="12" customHeight="1">
      <c r="A12" s="84">
        <v>2</v>
      </c>
      <c r="B12" s="85" t="s">
        <v>46</v>
      </c>
      <c r="C12" s="86"/>
      <c r="D12" s="86"/>
      <c r="E12" s="86"/>
      <c r="F12" s="87"/>
      <c r="G12" s="88" t="s">
        <v>2</v>
      </c>
      <c r="H12" s="4"/>
      <c r="I12" s="89"/>
      <c r="J12" s="90"/>
    </row>
    <row r="13" spans="1:10" s="12" customFormat="1" ht="12" customHeight="1">
      <c r="A13" s="74"/>
      <c r="B13" s="85" t="s">
        <v>7</v>
      </c>
      <c r="C13" s="86"/>
      <c r="D13" s="86"/>
      <c r="E13" s="86"/>
      <c r="F13" s="87"/>
      <c r="G13" s="91"/>
      <c r="H13" s="5"/>
      <c r="I13" s="92"/>
      <c r="J13" s="82"/>
    </row>
    <row r="14" spans="1:10" s="12" customFormat="1" ht="12" customHeight="1">
      <c r="A14" s="93">
        <v>3</v>
      </c>
      <c r="B14" s="94" t="s">
        <v>47</v>
      </c>
      <c r="C14" s="95"/>
      <c r="D14" s="95"/>
      <c r="E14" s="95"/>
      <c r="F14" s="96"/>
      <c r="G14" s="88" t="s">
        <v>2</v>
      </c>
      <c r="H14" s="4"/>
      <c r="I14" s="89"/>
      <c r="J14" s="90"/>
    </row>
    <row r="15" spans="1:10" s="12" customFormat="1" ht="12" customHeight="1">
      <c r="A15" s="74"/>
      <c r="B15" s="85" t="s">
        <v>8</v>
      </c>
      <c r="C15" s="86"/>
      <c r="D15" s="86"/>
      <c r="E15" s="86"/>
      <c r="F15" s="87"/>
      <c r="G15" s="91"/>
      <c r="H15" s="5"/>
      <c r="I15" s="92"/>
      <c r="J15" s="82"/>
    </row>
    <row r="16" spans="1:10" s="12" customFormat="1" ht="12" customHeight="1">
      <c r="A16" s="93">
        <v>4</v>
      </c>
      <c r="B16" s="94" t="s">
        <v>48</v>
      </c>
      <c r="C16" s="95"/>
      <c r="D16" s="95"/>
      <c r="E16" s="95"/>
      <c r="F16" s="96"/>
      <c r="G16" s="88" t="s">
        <v>42</v>
      </c>
      <c r="H16" s="4"/>
      <c r="I16" s="89"/>
      <c r="J16" s="90"/>
    </row>
    <row r="17" spans="1:10" s="12" customFormat="1" ht="12" customHeight="1">
      <c r="A17" s="74"/>
      <c r="B17" s="85" t="s">
        <v>9</v>
      </c>
      <c r="C17" s="86"/>
      <c r="D17" s="86"/>
      <c r="E17" s="86"/>
      <c r="F17" s="87"/>
      <c r="G17" s="91"/>
      <c r="H17" s="5"/>
      <c r="I17" s="92"/>
      <c r="J17" s="82"/>
    </row>
    <row r="18" spans="1:10" s="12" customFormat="1" ht="15" customHeight="1">
      <c r="A18" s="93">
        <v>5</v>
      </c>
      <c r="B18" s="97" t="s">
        <v>49</v>
      </c>
      <c r="C18" s="98"/>
      <c r="D18" s="98"/>
      <c r="E18" s="99" t="s">
        <v>3</v>
      </c>
      <c r="F18" s="100"/>
      <c r="G18" s="80" t="s">
        <v>4</v>
      </c>
      <c r="H18" s="3"/>
      <c r="I18" s="101"/>
      <c r="J18" s="90"/>
    </row>
    <row r="19" spans="1:10" s="83" customFormat="1" ht="15" customHeight="1">
      <c r="A19" s="74"/>
      <c r="B19" s="102" t="s">
        <v>10</v>
      </c>
      <c r="C19" s="103"/>
      <c r="D19" s="103"/>
      <c r="E19" s="104" t="s">
        <v>5</v>
      </c>
      <c r="F19" s="105"/>
      <c r="G19" s="80" t="s">
        <v>4</v>
      </c>
      <c r="H19" s="1"/>
      <c r="I19" s="106"/>
      <c r="J19" s="82"/>
    </row>
    <row r="20" spans="1:10" s="12" customFormat="1" ht="15" customHeight="1">
      <c r="A20" s="93">
        <v>6</v>
      </c>
      <c r="B20" s="107" t="s">
        <v>50</v>
      </c>
      <c r="C20" s="108"/>
      <c r="D20" s="108"/>
      <c r="E20" s="99" t="s">
        <v>3</v>
      </c>
      <c r="F20" s="100"/>
      <c r="G20" s="80" t="s">
        <v>4</v>
      </c>
      <c r="H20" s="3"/>
      <c r="I20" s="109"/>
      <c r="J20" s="90"/>
    </row>
    <row r="21" spans="1:10" s="12" customFormat="1" ht="15" customHeight="1">
      <c r="A21" s="74"/>
      <c r="B21" s="102" t="s">
        <v>11</v>
      </c>
      <c r="C21" s="103"/>
      <c r="D21" s="103"/>
      <c r="E21" s="104" t="s">
        <v>5</v>
      </c>
      <c r="F21" s="105"/>
      <c r="G21" s="80" t="s">
        <v>4</v>
      </c>
      <c r="H21" s="1"/>
      <c r="I21" s="106"/>
      <c r="J21" s="82"/>
    </row>
    <row r="22" spans="1:10" s="12" customFormat="1" ht="12" customHeight="1">
      <c r="A22" s="93">
        <v>7</v>
      </c>
      <c r="B22" s="110" t="s">
        <v>51</v>
      </c>
      <c r="C22" s="111"/>
      <c r="D22" s="112"/>
      <c r="E22" s="113" t="s">
        <v>67</v>
      </c>
      <c r="F22" s="114"/>
      <c r="G22" s="88" t="s">
        <v>69</v>
      </c>
      <c r="H22" s="4"/>
      <c r="I22" s="115" t="str">
        <f>IF(H22&lt;&gt;"","Ja","Nein")</f>
        <v>Nein</v>
      </c>
      <c r="J22" s="90"/>
    </row>
    <row r="23" spans="1:10" s="12" customFormat="1" ht="12" customHeight="1">
      <c r="A23" s="74"/>
      <c r="B23" s="102" t="s">
        <v>12</v>
      </c>
      <c r="C23" s="103"/>
      <c r="D23" s="116"/>
      <c r="E23" s="117"/>
      <c r="F23" s="118"/>
      <c r="G23" s="91"/>
      <c r="H23" s="5"/>
      <c r="I23" s="81"/>
      <c r="J23" s="82"/>
    </row>
    <row r="24" spans="1:10" s="12" customFormat="1" ht="12" customHeight="1">
      <c r="A24" s="93">
        <v>8</v>
      </c>
      <c r="B24" s="110" t="s">
        <v>52</v>
      </c>
      <c r="C24" s="111"/>
      <c r="D24" s="112"/>
      <c r="E24" s="113" t="s">
        <v>67</v>
      </c>
      <c r="F24" s="114"/>
      <c r="G24" s="88" t="s">
        <v>69</v>
      </c>
      <c r="H24" s="4"/>
      <c r="I24" s="115" t="str">
        <f>IF(H24&lt;&gt;"","Ja","Nein")</f>
        <v>Nein</v>
      </c>
      <c r="J24" s="90"/>
    </row>
    <row r="25" spans="1:10" s="12" customFormat="1" ht="12" customHeight="1">
      <c r="A25" s="74"/>
      <c r="B25" s="102" t="s">
        <v>13</v>
      </c>
      <c r="C25" s="103"/>
      <c r="D25" s="116"/>
      <c r="E25" s="117"/>
      <c r="F25" s="118"/>
      <c r="G25" s="91"/>
      <c r="H25" s="5"/>
      <c r="I25" s="81"/>
      <c r="J25" s="82"/>
    </row>
    <row r="26" spans="1:10" s="12" customFormat="1" ht="12" customHeight="1">
      <c r="A26" s="93">
        <v>9</v>
      </c>
      <c r="B26" s="119" t="s">
        <v>53</v>
      </c>
      <c r="C26" s="120"/>
      <c r="D26" s="120"/>
      <c r="E26" s="120"/>
      <c r="F26" s="121"/>
      <c r="G26" s="88" t="s">
        <v>43</v>
      </c>
      <c r="H26" s="4"/>
      <c r="I26" s="115" t="str">
        <f>IF(H26&lt;&gt;"","Ja","Nein")</f>
        <v>Nein</v>
      </c>
      <c r="J26" s="122"/>
    </row>
    <row r="27" spans="1:10" s="12" customFormat="1" ht="12" customHeight="1">
      <c r="A27" s="74"/>
      <c r="B27" s="75" t="s">
        <v>14</v>
      </c>
      <c r="C27" s="76"/>
      <c r="D27" s="76"/>
      <c r="E27" s="76"/>
      <c r="F27" s="123"/>
      <c r="G27" s="91"/>
      <c r="H27" s="5"/>
      <c r="I27" s="81"/>
      <c r="J27" s="124"/>
    </row>
    <row r="28" spans="1:10" s="12" customFormat="1" ht="12" customHeight="1">
      <c r="A28" s="93">
        <v>10</v>
      </c>
      <c r="B28" s="125" t="s">
        <v>54</v>
      </c>
      <c r="C28" s="126"/>
      <c r="D28" s="126"/>
      <c r="E28" s="113" t="s">
        <v>67</v>
      </c>
      <c r="F28" s="114"/>
      <c r="G28" s="88" t="s">
        <v>70</v>
      </c>
      <c r="H28" s="4"/>
      <c r="I28" s="115" t="str">
        <f>IF(H28&lt;&gt;"","Ja","Nein")</f>
        <v>Nein</v>
      </c>
      <c r="J28" s="90"/>
    </row>
    <row r="29" spans="1:10" s="12" customFormat="1" ht="12" customHeight="1">
      <c r="A29" s="74"/>
      <c r="B29" s="125" t="s">
        <v>15</v>
      </c>
      <c r="C29" s="127"/>
      <c r="D29" s="127"/>
      <c r="E29" s="117"/>
      <c r="F29" s="118"/>
      <c r="G29" s="91"/>
      <c r="H29" s="5"/>
      <c r="I29" s="81"/>
      <c r="J29" s="82"/>
    </row>
    <row r="30" spans="1:10" s="12" customFormat="1" ht="12" customHeight="1">
      <c r="A30" s="93">
        <v>11</v>
      </c>
      <c r="B30" s="97" t="s">
        <v>55</v>
      </c>
      <c r="C30" s="98"/>
      <c r="D30" s="128"/>
      <c r="E30" s="113" t="s">
        <v>67</v>
      </c>
      <c r="F30" s="114"/>
      <c r="G30" s="88" t="s">
        <v>70</v>
      </c>
      <c r="H30" s="4"/>
      <c r="I30" s="115" t="str">
        <f>IF(H30&lt;&gt;"","Ja","Nein")</f>
        <v>Nein</v>
      </c>
      <c r="J30" s="90"/>
    </row>
    <row r="31" spans="1:10" s="12" customFormat="1" ht="12" customHeight="1">
      <c r="A31" s="74"/>
      <c r="B31" s="102" t="s">
        <v>16</v>
      </c>
      <c r="C31" s="103"/>
      <c r="D31" s="116"/>
      <c r="E31" s="117"/>
      <c r="F31" s="118"/>
      <c r="G31" s="91"/>
      <c r="H31" s="5"/>
      <c r="I31" s="81"/>
      <c r="J31" s="82"/>
    </row>
    <row r="32" spans="1:10" s="12" customFormat="1" ht="12" customHeight="1">
      <c r="A32" s="93">
        <v>12</v>
      </c>
      <c r="B32" s="129" t="s">
        <v>56</v>
      </c>
      <c r="C32" s="130"/>
      <c r="D32" s="130"/>
      <c r="E32" s="130"/>
      <c r="F32" s="131" t="s">
        <v>68</v>
      </c>
      <c r="G32" s="88" t="s">
        <v>44</v>
      </c>
      <c r="H32" s="4"/>
      <c r="I32" s="115" t="str">
        <f>IF(H32&lt;&gt;"","Ja","Nein")</f>
        <v>Nein</v>
      </c>
      <c r="J32" s="90"/>
    </row>
    <row r="33" spans="1:10" s="12" customFormat="1" ht="12" customHeight="1">
      <c r="A33" s="74"/>
      <c r="B33" s="132" t="s">
        <v>17</v>
      </c>
      <c r="C33" s="133"/>
      <c r="D33" s="133"/>
      <c r="E33" s="133"/>
      <c r="F33" s="134" t="s">
        <v>18</v>
      </c>
      <c r="G33" s="91"/>
      <c r="H33" s="5"/>
      <c r="I33" s="81"/>
      <c r="J33" s="82"/>
    </row>
    <row r="34" spans="1:10" s="12" customFormat="1" ht="12" customHeight="1">
      <c r="A34" s="93">
        <v>13</v>
      </c>
      <c r="B34" s="125" t="s">
        <v>57</v>
      </c>
      <c r="C34" s="126"/>
      <c r="D34" s="126"/>
      <c r="E34" s="126"/>
      <c r="F34" s="131" t="s">
        <v>68</v>
      </c>
      <c r="G34" s="88" t="s">
        <v>44</v>
      </c>
      <c r="H34" s="4"/>
      <c r="I34" s="115" t="str">
        <f>IF(H34&lt;&gt;"","Ja","Nein")</f>
        <v>Nein</v>
      </c>
      <c r="J34" s="90"/>
    </row>
    <row r="35" spans="1:10" s="12" customFormat="1" ht="12" customHeight="1">
      <c r="A35" s="74"/>
      <c r="B35" s="132" t="s">
        <v>19</v>
      </c>
      <c r="C35" s="133"/>
      <c r="D35" s="133"/>
      <c r="E35" s="133"/>
      <c r="F35" s="134" t="s">
        <v>18</v>
      </c>
      <c r="G35" s="91"/>
      <c r="H35" s="5"/>
      <c r="I35" s="81"/>
      <c r="J35" s="135"/>
    </row>
    <row r="36" spans="1:10" s="12" customFormat="1" ht="12" customHeight="1">
      <c r="A36" s="93">
        <v>14</v>
      </c>
      <c r="B36" s="125" t="s">
        <v>58</v>
      </c>
      <c r="C36" s="126"/>
      <c r="D36" s="126"/>
      <c r="E36" s="126"/>
      <c r="F36" s="131" t="s">
        <v>68</v>
      </c>
      <c r="G36" s="88" t="s">
        <v>44</v>
      </c>
      <c r="H36" s="4"/>
      <c r="I36" s="115" t="str">
        <f>IF(H36&lt;&gt;"","Ja","Nein")</f>
        <v>Nein</v>
      </c>
      <c r="J36" s="90"/>
    </row>
    <row r="37" spans="1:10" s="12" customFormat="1" ht="12" customHeight="1">
      <c r="A37" s="74"/>
      <c r="B37" s="132" t="s">
        <v>20</v>
      </c>
      <c r="C37" s="133"/>
      <c r="D37" s="133"/>
      <c r="E37" s="133"/>
      <c r="F37" s="134" t="s">
        <v>18</v>
      </c>
      <c r="G37" s="91"/>
      <c r="H37" s="5"/>
      <c r="I37" s="81"/>
      <c r="J37" s="135"/>
    </row>
    <row r="38" spans="1:10" s="12" customFormat="1" ht="12" customHeight="1">
      <c r="A38" s="93">
        <v>15</v>
      </c>
      <c r="B38" s="125" t="s">
        <v>59</v>
      </c>
      <c r="C38" s="126"/>
      <c r="D38" s="126"/>
      <c r="E38" s="126"/>
      <c r="F38" s="131" t="s">
        <v>68</v>
      </c>
      <c r="G38" s="88" t="s">
        <v>44</v>
      </c>
      <c r="H38" s="4"/>
      <c r="I38" s="115" t="str">
        <f>IF(H38&lt;&gt;"","Ja","Nein")</f>
        <v>Nein</v>
      </c>
      <c r="J38" s="90"/>
    </row>
    <row r="39" spans="1:10" s="12" customFormat="1" ht="12" customHeight="1">
      <c r="A39" s="74"/>
      <c r="B39" s="132" t="s">
        <v>21</v>
      </c>
      <c r="C39" s="133"/>
      <c r="D39" s="133"/>
      <c r="E39" s="133"/>
      <c r="F39" s="134" t="s">
        <v>18</v>
      </c>
      <c r="G39" s="91"/>
      <c r="H39" s="5"/>
      <c r="I39" s="81"/>
      <c r="J39" s="135"/>
    </row>
    <row r="40" spans="1:10" s="12" customFormat="1" ht="12" customHeight="1">
      <c r="A40" s="93">
        <v>16</v>
      </c>
      <c r="B40" s="125" t="s">
        <v>60</v>
      </c>
      <c r="C40" s="126"/>
      <c r="D40" s="126"/>
      <c r="E40" s="126"/>
      <c r="F40" s="131" t="s">
        <v>68</v>
      </c>
      <c r="G40" s="88" t="s">
        <v>44</v>
      </c>
      <c r="H40" s="4"/>
      <c r="I40" s="115" t="str">
        <f>IF(H40&lt;&gt;"","Ja","Nein")</f>
        <v>Nein</v>
      </c>
      <c r="J40" s="90"/>
    </row>
    <row r="41" spans="1:10" s="12" customFormat="1" ht="12" customHeight="1">
      <c r="A41" s="74"/>
      <c r="B41" s="132" t="s">
        <v>22</v>
      </c>
      <c r="C41" s="133"/>
      <c r="D41" s="133"/>
      <c r="E41" s="133"/>
      <c r="F41" s="134" t="s">
        <v>18</v>
      </c>
      <c r="G41" s="91"/>
      <c r="H41" s="5"/>
      <c r="I41" s="81"/>
      <c r="J41" s="135"/>
    </row>
    <row r="42" spans="1:10" s="12" customFormat="1" ht="12" customHeight="1">
      <c r="A42" s="93">
        <v>17</v>
      </c>
      <c r="B42" s="97" t="s">
        <v>75</v>
      </c>
      <c r="C42" s="98"/>
      <c r="D42" s="128"/>
      <c r="E42" s="113" t="s">
        <v>67</v>
      </c>
      <c r="F42" s="114"/>
      <c r="G42" s="88" t="s">
        <v>69</v>
      </c>
      <c r="H42" s="4"/>
      <c r="I42" s="115" t="str">
        <f>IF(H42&lt;&gt;"","Ja","Nein")</f>
        <v>Nein</v>
      </c>
      <c r="J42" s="90"/>
    </row>
    <row r="43" spans="1:10" s="12" customFormat="1" ht="12" customHeight="1">
      <c r="A43" s="74"/>
      <c r="B43" s="102" t="s">
        <v>23</v>
      </c>
      <c r="C43" s="103"/>
      <c r="D43" s="116"/>
      <c r="E43" s="117"/>
      <c r="F43" s="118"/>
      <c r="G43" s="91"/>
      <c r="H43" s="5"/>
      <c r="I43" s="81"/>
      <c r="J43" s="135"/>
    </row>
    <row r="44" spans="1:10" s="12" customFormat="1" ht="12" customHeight="1">
      <c r="A44" s="93">
        <v>18</v>
      </c>
      <c r="B44" s="129" t="s">
        <v>61</v>
      </c>
      <c r="C44" s="130"/>
      <c r="D44" s="130"/>
      <c r="E44" s="130"/>
      <c r="F44" s="131" t="s">
        <v>68</v>
      </c>
      <c r="G44" s="88" t="s">
        <v>44</v>
      </c>
      <c r="H44" s="4"/>
      <c r="I44" s="115" t="str">
        <f>IF(H44&lt;&gt;"","Ja","Nein")</f>
        <v>Nein</v>
      </c>
      <c r="J44" s="90"/>
    </row>
    <row r="45" spans="1:10" s="12" customFormat="1" ht="12" customHeight="1">
      <c r="A45" s="74"/>
      <c r="B45" s="132" t="s">
        <v>24</v>
      </c>
      <c r="C45" s="133"/>
      <c r="D45" s="133"/>
      <c r="E45" s="133"/>
      <c r="F45" s="134" t="s">
        <v>18</v>
      </c>
      <c r="G45" s="91"/>
      <c r="H45" s="5"/>
      <c r="I45" s="81"/>
      <c r="J45" s="135"/>
    </row>
    <row r="46" spans="1:10" s="12" customFormat="1" ht="12" customHeight="1">
      <c r="A46" s="93">
        <v>19</v>
      </c>
      <c r="B46" s="136" t="s">
        <v>62</v>
      </c>
      <c r="C46" s="137"/>
      <c r="D46" s="138"/>
      <c r="E46" s="113" t="s">
        <v>67</v>
      </c>
      <c r="F46" s="114"/>
      <c r="G46" s="88" t="s">
        <v>69</v>
      </c>
      <c r="H46" s="4"/>
      <c r="I46" s="115" t="str">
        <f>IF(H46&lt;&gt;"","Ja","Nein")</f>
        <v>Nein</v>
      </c>
      <c r="J46" s="90"/>
    </row>
    <row r="47" spans="1:10" s="12" customFormat="1" ht="12" customHeight="1">
      <c r="A47" s="74"/>
      <c r="B47" s="102" t="s">
        <v>25</v>
      </c>
      <c r="C47" s="139"/>
      <c r="D47" s="140"/>
      <c r="E47" s="117"/>
      <c r="F47" s="118"/>
      <c r="G47" s="91"/>
      <c r="H47" s="5"/>
      <c r="I47" s="81"/>
      <c r="J47" s="135"/>
    </row>
    <row r="48" spans="1:10" s="12" customFormat="1" ht="12" customHeight="1">
      <c r="A48" s="93">
        <v>20</v>
      </c>
      <c r="B48" s="97" t="s">
        <v>63</v>
      </c>
      <c r="C48" s="98"/>
      <c r="D48" s="128"/>
      <c r="E48" s="113" t="s">
        <v>67</v>
      </c>
      <c r="F48" s="114"/>
      <c r="G48" s="88" t="s">
        <v>69</v>
      </c>
      <c r="H48" s="4"/>
      <c r="I48" s="115" t="str">
        <f>IF(H48&lt;&gt;"","Ja","Nein")</f>
        <v>Nein</v>
      </c>
      <c r="J48" s="90"/>
    </row>
    <row r="49" spans="1:10" s="12" customFormat="1" ht="12" customHeight="1">
      <c r="A49" s="74"/>
      <c r="B49" s="102" t="s">
        <v>26</v>
      </c>
      <c r="C49" s="103"/>
      <c r="D49" s="116"/>
      <c r="E49" s="117"/>
      <c r="F49" s="118"/>
      <c r="G49" s="91"/>
      <c r="H49" s="5"/>
      <c r="I49" s="81"/>
      <c r="J49" s="135"/>
    </row>
    <row r="50" spans="1:10" s="12" customFormat="1" ht="12" customHeight="1">
      <c r="A50" s="93">
        <v>21</v>
      </c>
      <c r="B50" s="97" t="s">
        <v>64</v>
      </c>
      <c r="C50" s="98"/>
      <c r="D50" s="128"/>
      <c r="E50" s="113" t="s">
        <v>67</v>
      </c>
      <c r="F50" s="114"/>
      <c r="G50" s="88" t="s">
        <v>69</v>
      </c>
      <c r="H50" s="4"/>
      <c r="I50" s="141"/>
      <c r="J50" s="142"/>
    </row>
    <row r="51" spans="1:10" s="12" customFormat="1" ht="12" customHeight="1" thickBot="1">
      <c r="A51" s="74"/>
      <c r="B51" s="143" t="s">
        <v>27</v>
      </c>
      <c r="C51" s="144"/>
      <c r="D51" s="145"/>
      <c r="E51" s="117"/>
      <c r="F51" s="118"/>
      <c r="G51" s="91"/>
      <c r="H51" s="5"/>
      <c r="I51" s="146"/>
      <c r="J51" s="147"/>
    </row>
    <row r="52" spans="1:10" s="12" customFormat="1" ht="15" customHeight="1">
      <c r="A52" s="148" t="s">
        <v>65</v>
      </c>
      <c r="B52" s="149"/>
      <c r="C52" s="150"/>
      <c r="D52" s="151"/>
      <c r="E52" s="148" t="s">
        <v>66</v>
      </c>
      <c r="F52" s="149"/>
      <c r="G52" s="149"/>
      <c r="H52" s="152"/>
      <c r="I52" s="153"/>
      <c r="J52" s="154"/>
    </row>
    <row r="53" spans="1:10" s="12" customFormat="1" ht="15" customHeight="1" thickBot="1">
      <c r="A53" s="155" t="s">
        <v>28</v>
      </c>
      <c r="B53" s="156"/>
      <c r="C53" s="157"/>
      <c r="D53" s="158"/>
      <c r="E53" s="155" t="s">
        <v>29</v>
      </c>
      <c r="F53" s="156"/>
      <c r="G53" s="156"/>
      <c r="H53" s="145"/>
      <c r="I53" s="159"/>
      <c r="J53" s="160"/>
    </row>
    <row r="54" spans="1:223" s="167" customFormat="1" ht="19.5" customHeight="1">
      <c r="A54" s="161" t="s">
        <v>71</v>
      </c>
      <c r="B54" s="162"/>
      <c r="C54" s="163"/>
      <c r="D54" s="164"/>
      <c r="E54" s="164"/>
      <c r="F54" s="164"/>
      <c r="G54" s="164"/>
      <c r="H54" s="165"/>
      <c r="I54" s="164"/>
      <c r="J54" s="166"/>
      <c r="M54" s="168"/>
      <c r="W54" s="168"/>
      <c r="AG54" s="168"/>
      <c r="AQ54" s="168"/>
      <c r="BA54" s="168"/>
      <c r="BK54" s="168"/>
      <c r="BU54" s="168"/>
      <c r="CE54" s="168"/>
      <c r="CO54" s="168"/>
      <c r="CY54" s="168"/>
      <c r="DI54" s="168"/>
      <c r="DS54" s="168"/>
      <c r="EC54" s="168"/>
      <c r="EM54" s="168"/>
      <c r="EW54" s="168"/>
      <c r="FG54" s="168"/>
      <c r="FQ54" s="168"/>
      <c r="GA54" s="168"/>
      <c r="GK54" s="168"/>
      <c r="GU54" s="168"/>
      <c r="HE54" s="168"/>
      <c r="HO54" s="168"/>
    </row>
    <row r="55" spans="1:10" s="167" customFormat="1" ht="19.5" customHeight="1" thickBot="1">
      <c r="A55" s="169" t="s">
        <v>30</v>
      </c>
      <c r="B55" s="145"/>
      <c r="C55" s="170"/>
      <c r="D55" s="171"/>
      <c r="E55" s="171"/>
      <c r="F55" s="171"/>
      <c r="G55" s="171"/>
      <c r="H55" s="172"/>
      <c r="I55" s="171"/>
      <c r="J55" s="173"/>
    </row>
    <row r="56" spans="1:10" s="167" customFormat="1" ht="15" customHeight="1">
      <c r="A56" s="174"/>
      <c r="B56" s="174"/>
      <c r="C56" s="174"/>
      <c r="D56" s="174"/>
      <c r="E56" s="174"/>
      <c r="F56" s="174"/>
      <c r="G56" s="174"/>
      <c r="H56" s="175"/>
      <c r="I56" s="174"/>
      <c r="J56" s="174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 formatCells="0" formatColumns="0" formatRows="0"/>
  <mergeCells count="162">
    <mergeCell ref="I1:J1"/>
    <mergeCell ref="D2:F2"/>
    <mergeCell ref="G2:J2"/>
    <mergeCell ref="E3:F3"/>
    <mergeCell ref="H3:J3"/>
    <mergeCell ref="I10:I11"/>
    <mergeCell ref="E4:F4"/>
    <mergeCell ref="I4:J4"/>
    <mergeCell ref="E5:F5"/>
    <mergeCell ref="I5:J5"/>
    <mergeCell ref="J10:J11"/>
    <mergeCell ref="A12:A13"/>
    <mergeCell ref="I12:I13"/>
    <mergeCell ref="B11:D11"/>
    <mergeCell ref="B13:F13"/>
    <mergeCell ref="H12:H13"/>
    <mergeCell ref="J12:J13"/>
    <mergeCell ref="G12:G13"/>
    <mergeCell ref="A14:A15"/>
    <mergeCell ref="A8:B8"/>
    <mergeCell ref="A10:A11"/>
    <mergeCell ref="B10:D10"/>
    <mergeCell ref="B15:F15"/>
    <mergeCell ref="B16:F16"/>
    <mergeCell ref="B17:F17"/>
    <mergeCell ref="B14:F14"/>
    <mergeCell ref="B12:F12"/>
    <mergeCell ref="A48:A49"/>
    <mergeCell ref="A50:A51"/>
    <mergeCell ref="A20:A21"/>
    <mergeCell ref="A24:A25"/>
    <mergeCell ref="A26:A27"/>
    <mergeCell ref="A28:A29"/>
    <mergeCell ref="A30:A31"/>
    <mergeCell ref="A40:A41"/>
    <mergeCell ref="A42:A43"/>
    <mergeCell ref="A44:A45"/>
    <mergeCell ref="A38:A39"/>
    <mergeCell ref="A46:A47"/>
    <mergeCell ref="I26:I27"/>
    <mergeCell ref="I36:I37"/>
    <mergeCell ref="I28:I29"/>
    <mergeCell ref="I30:I31"/>
    <mergeCell ref="I32:I33"/>
    <mergeCell ref="I34:I35"/>
    <mergeCell ref="B30:D30"/>
    <mergeCell ref="B26:F26"/>
    <mergeCell ref="G24:G25"/>
    <mergeCell ref="B25:D25"/>
    <mergeCell ref="A36:A37"/>
    <mergeCell ref="E30:E31"/>
    <mergeCell ref="A34:A35"/>
    <mergeCell ref="B31:D31"/>
    <mergeCell ref="A32:A33"/>
    <mergeCell ref="G30:G31"/>
    <mergeCell ref="G36:G37"/>
    <mergeCell ref="J30:J31"/>
    <mergeCell ref="I24:I25"/>
    <mergeCell ref="J22:J23"/>
    <mergeCell ref="I22:I23"/>
    <mergeCell ref="J24:J25"/>
    <mergeCell ref="J26:J27"/>
    <mergeCell ref="J20:J21"/>
    <mergeCell ref="A18:A19"/>
    <mergeCell ref="B20:D20"/>
    <mergeCell ref="B19:D19"/>
    <mergeCell ref="B21:D21"/>
    <mergeCell ref="J18:J19"/>
    <mergeCell ref="B18:D18"/>
    <mergeCell ref="E18:F18"/>
    <mergeCell ref="E19:F19"/>
    <mergeCell ref="E20:F20"/>
    <mergeCell ref="H22:H23"/>
    <mergeCell ref="A16:A17"/>
    <mergeCell ref="I16:I17"/>
    <mergeCell ref="G16:G17"/>
    <mergeCell ref="E22:E23"/>
    <mergeCell ref="G22:G23"/>
    <mergeCell ref="A22:A23"/>
    <mergeCell ref="B22:D22"/>
    <mergeCell ref="B23:D23"/>
    <mergeCell ref="F22:F23"/>
    <mergeCell ref="H30:H31"/>
    <mergeCell ref="B27:F27"/>
    <mergeCell ref="E28:E29"/>
    <mergeCell ref="F28:F29"/>
    <mergeCell ref="F30:F31"/>
    <mergeCell ref="G26:G27"/>
    <mergeCell ref="H26:H27"/>
    <mergeCell ref="H24:H25"/>
    <mergeCell ref="G34:G35"/>
    <mergeCell ref="H34:H35"/>
    <mergeCell ref="J34:J35"/>
    <mergeCell ref="G32:G33"/>
    <mergeCell ref="H32:H33"/>
    <mergeCell ref="J32:J33"/>
    <mergeCell ref="G28:G29"/>
    <mergeCell ref="H28:H29"/>
    <mergeCell ref="J28:J29"/>
    <mergeCell ref="H36:H37"/>
    <mergeCell ref="J36:J37"/>
    <mergeCell ref="G38:G39"/>
    <mergeCell ref="H38:H39"/>
    <mergeCell ref="G40:G41"/>
    <mergeCell ref="G42:G43"/>
    <mergeCell ref="J38:J39"/>
    <mergeCell ref="I38:I39"/>
    <mergeCell ref="J42:J43"/>
    <mergeCell ref="H40:H41"/>
    <mergeCell ref="J40:J41"/>
    <mergeCell ref="I40:I41"/>
    <mergeCell ref="I44:I45"/>
    <mergeCell ref="F42:F43"/>
    <mergeCell ref="H42:H43"/>
    <mergeCell ref="G44:G45"/>
    <mergeCell ref="H44:H45"/>
    <mergeCell ref="I42:I43"/>
    <mergeCell ref="F48:F49"/>
    <mergeCell ref="B51:D51"/>
    <mergeCell ref="B49:D49"/>
    <mergeCell ref="J44:J45"/>
    <mergeCell ref="J46:J47"/>
    <mergeCell ref="G46:G47"/>
    <mergeCell ref="I46:I47"/>
    <mergeCell ref="H46:H47"/>
    <mergeCell ref="B46:D46"/>
    <mergeCell ref="E46:E47"/>
    <mergeCell ref="E21:F21"/>
    <mergeCell ref="B42:D42"/>
    <mergeCell ref="E42:E43"/>
    <mergeCell ref="B47:D47"/>
    <mergeCell ref="F46:F47"/>
    <mergeCell ref="B43:D43"/>
    <mergeCell ref="B24:D24"/>
    <mergeCell ref="E24:E25"/>
    <mergeCell ref="F24:F25"/>
    <mergeCell ref="A55:B55"/>
    <mergeCell ref="A53:C53"/>
    <mergeCell ref="E53:H53"/>
    <mergeCell ref="D52:D53"/>
    <mergeCell ref="A52:C52"/>
    <mergeCell ref="E52:H52"/>
    <mergeCell ref="J48:J49"/>
    <mergeCell ref="I48:I49"/>
    <mergeCell ref="A54:B54"/>
    <mergeCell ref="I52:J53"/>
    <mergeCell ref="H50:H51"/>
    <mergeCell ref="B50:D50"/>
    <mergeCell ref="E50:E51"/>
    <mergeCell ref="F50:F51"/>
    <mergeCell ref="B48:D48"/>
    <mergeCell ref="E48:E49"/>
    <mergeCell ref="I50:J51"/>
    <mergeCell ref="G50:G51"/>
    <mergeCell ref="G14:G15"/>
    <mergeCell ref="H14:H15"/>
    <mergeCell ref="J14:J15"/>
    <mergeCell ref="H16:H17"/>
    <mergeCell ref="J16:J17"/>
    <mergeCell ref="I14:I15"/>
    <mergeCell ref="G48:G49"/>
    <mergeCell ref="H48:H49"/>
  </mergeCells>
  <printOptions/>
  <pageMargins left="0.63" right="0.3" top="0.85" bottom="0.76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Forstamt beider Basel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Protokoll</dc:title>
  <dc:subject/>
  <dc:creator>Fischer Max</dc:creator>
  <cp:keywords/>
  <dc:description/>
  <cp:lastModifiedBy>Max Fischer</cp:lastModifiedBy>
  <cp:lastPrinted>2008-03-24T13:18:15Z</cp:lastPrinted>
  <dcterms:created xsi:type="dcterms:W3CDTF">1999-11-06T17:47:44Z</dcterms:created>
  <dcterms:modified xsi:type="dcterms:W3CDTF">2008-05-14T17:53:39Z</dcterms:modified>
  <cp:category/>
  <cp:version/>
  <cp:contentType/>
  <cp:contentStatus/>
</cp:coreProperties>
</file>